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udsjett" r:id="rId3" sheetId="1"/>
  </sheets>
</workbook>
</file>

<file path=xl/sharedStrings.xml><?xml version="1.0" encoding="utf-8"?>
<sst xmlns="http://schemas.openxmlformats.org/spreadsheetml/2006/main" count="35" uniqueCount="35">
  <si>
    <t>Grasrotandel fra Norsk Tipping</t>
  </si>
  <si>
    <t>Autismeforeningen i Norge, Driftsmidler</t>
  </si>
  <si>
    <t>Autismeforeningen i Norge, Psykiatrimidler (inn)</t>
  </si>
  <si>
    <t>Andre tilskudd, Helse Midt-Norge</t>
  </si>
  <si>
    <t>Andre tilskudd, Trondheim kommune</t>
  </si>
  <si>
    <t>Andre tilskudd, Trøndelag fylke</t>
  </si>
  <si>
    <t>Andre tilskudd, Studieforbundet Funkis</t>
  </si>
  <si>
    <t>Andre tilskudd, Prinsesse Märtha Louises Fond</t>
  </si>
  <si>
    <t>Andre tilskudd, Stiftelsen Fridheim</t>
  </si>
  <si>
    <t>Innskuddsrenter, Driftskonto</t>
  </si>
  <si>
    <t>Bankrenter, Sparekonto</t>
  </si>
  <si>
    <t>Andre tilskudd, Sparebank 1 Søppelplukkedag</t>
  </si>
  <si>
    <t>Andre tilskudd, andre tilskudd</t>
  </si>
  <si>
    <t>Renteinntekt bankinnskudd</t>
  </si>
  <si>
    <t>Medlemsaktiviteter, Pizza treff</t>
  </si>
  <si>
    <t>Medlemsaktiviteter, Ute hallen</t>
  </si>
  <si>
    <t>Medlemsmøter og kurs arrangert av fylkeslaget, Temakvelder og pårørendetreff</t>
  </si>
  <si>
    <t>Medlemsmøter og kurs arrangert av fylkeslaget, Treff for Voksne</t>
  </si>
  <si>
    <t>Medlemsmøter og kurs arrangert av fylkeslaget, Årsmøteseminan</t>
  </si>
  <si>
    <t>Medlemsaktiviteter, Gokart &amp; Bowling</t>
  </si>
  <si>
    <t>Medlemsaktiviteter, Svømming</t>
  </si>
  <si>
    <t>Medlemsaktiviteter, Lekeland</t>
  </si>
  <si>
    <t>Medlemsaktiviteter, Ridning</t>
  </si>
  <si>
    <t>Bøker</t>
  </si>
  <si>
    <t>Julebord</t>
  </si>
  <si>
    <t>Medlemsaktiviteter, Kino</t>
  </si>
  <si>
    <t>Andre møter, kurs og konferanser, Ledermøte AiN</t>
  </si>
  <si>
    <t>Administrative utgifter, Styremøter</t>
  </si>
  <si>
    <t>Administrative utgifter, Andre administrative utgifter</t>
  </si>
  <si>
    <t>Banktjenester, Driftskonto</t>
  </si>
  <si>
    <t>Banktjester, Fiken</t>
  </si>
  <si>
    <t>Sum</t>
  </si>
  <si>
    <t>Kontonr</t>
  </si>
  <si>
    <t>Navn</t>
  </si>
  <si>
    <t>2023</t>
  </si>
</sst>
</file>

<file path=xl/styles.xml><?xml version="1.0" encoding="utf-8"?>
<styleSheet xmlns="http://schemas.openxmlformats.org/spreadsheetml/2006/main">
  <numFmts count="1">
    <numFmt numFmtId="164" formatCode="### ### ### ##0\ [$kr-414]"/>
  </numFmts>
  <fonts count="4">
    <font>
      <sz val="11.0"/>
      <color indexed="8"/>
      <name val="Calibri"/>
      <family val="2"/>
      <scheme val="minor"/>
    </font>
    <font>
      <name val="Calibri"/>
      <sz val="11.0"/>
    </font>
    <font>
      <name val="Calibri"/>
      <sz val="11.0"/>
      <b val="true"/>
    </font>
    <font>
      <name val="Calibri"/>
      <sz val="11.0"/>
      <b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0" xfId="0" applyNumberFormat="true" applyFont="true"/>
    <xf numFmtId="0" fontId="2" fillId="0" borderId="0" xfId="0" applyFont="true"/>
    <xf numFmtId="164" fontId="2" fillId="0" borderId="0" xfId="0" applyNumberFormat="true" applyFont="true"/>
    <xf numFmtId="0" fontId="3" fillId="0" borderId="0" xfId="0" applyFont="true"/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C33"/>
  <sheetViews>
    <sheetView workbookViewId="0" tabSelected="true"/>
  </sheetViews>
  <sheetFormatPr defaultRowHeight="15.0"/>
  <cols>
    <col min="1" max="1" width="9.51953125" customWidth="true" bestFit="true"/>
    <col min="2" max="2" width="74.84375" customWidth="true" bestFit="true"/>
    <col min="3" max="3" width="11.1015625" customWidth="true" bestFit="true"/>
  </cols>
  <sheetData>
    <row r="1">
      <c r="A1" t="s" s="4">
        <v>32</v>
      </c>
      <c r="B1" t="s" s="4">
        <v>33</v>
      </c>
      <c r="C1" t="s" s="4">
        <v>34</v>
      </c>
    </row>
    <row r="2">
      <c r="A2" t="n">
        <v>8007.0</v>
      </c>
      <c r="B2" t="s">
        <v>0</v>
      </c>
      <c r="C2" t="n" s="1">
        <v>60000.0</v>
      </c>
    </row>
    <row r="3">
      <c r="A3" t="n">
        <v>8008.0</v>
      </c>
      <c r="B3" t="s">
        <v>1</v>
      </c>
      <c r="C3" t="n" s="1">
        <v>60000.0</v>
      </c>
    </row>
    <row r="4">
      <c r="A4" t="n">
        <v>8009.0</v>
      </c>
      <c r="B4" t="s">
        <v>2</v>
      </c>
      <c r="C4" t="n" s="1">
        <v>12000.0</v>
      </c>
    </row>
    <row r="5">
      <c r="A5" t="n">
        <v>8011.0</v>
      </c>
      <c r="B5" t="s">
        <v>3</v>
      </c>
      <c r="C5" t="n" s="1">
        <v>10000.0</v>
      </c>
    </row>
    <row r="6">
      <c r="A6" t="n">
        <v>8012.0</v>
      </c>
      <c r="B6" t="s">
        <v>4</v>
      </c>
      <c r="C6" t="n" s="1">
        <v>13000.0</v>
      </c>
    </row>
    <row r="7">
      <c r="A7" t="n">
        <v>8013.0</v>
      </c>
      <c r="B7" t="s">
        <v>5</v>
      </c>
      <c r="C7" t="n" s="1">
        <v>20000.0</v>
      </c>
    </row>
    <row r="8">
      <c r="A8" t="n">
        <v>8014.0</v>
      </c>
      <c r="B8" t="s">
        <v>6</v>
      </c>
      <c r="C8" t="n" s="1">
        <v>50000.0</v>
      </c>
    </row>
    <row r="9">
      <c r="A9" t="n">
        <v>8016.0</v>
      </c>
      <c r="B9" t="s">
        <v>7</v>
      </c>
      <c r="C9" t="n" s="1">
        <v>7500.0</v>
      </c>
    </row>
    <row r="10">
      <c r="A10" t="n">
        <v>8018.0</v>
      </c>
      <c r="B10" t="s">
        <v>8</v>
      </c>
      <c r="C10" t="n" s="1">
        <v>10000.0</v>
      </c>
    </row>
    <row r="11">
      <c r="A11" t="n">
        <v>8020.0</v>
      </c>
      <c r="B11" t="s">
        <v>9</v>
      </c>
      <c r="C11" t="n" s="1">
        <v>0.0</v>
      </c>
    </row>
    <row r="12">
      <c r="A12" t="n">
        <v>8021.0</v>
      </c>
      <c r="B12" t="s">
        <v>10</v>
      </c>
      <c r="C12" t="n" s="1">
        <v>0.0</v>
      </c>
    </row>
    <row r="13">
      <c r="A13" t="n">
        <v>8023.0</v>
      </c>
      <c r="B13" t="s">
        <v>11</v>
      </c>
      <c r="C13" t="n" s="1">
        <v>3700.0</v>
      </c>
    </row>
    <row r="14">
      <c r="A14" t="n">
        <v>8026.0</v>
      </c>
      <c r="B14" t="s">
        <v>12</v>
      </c>
      <c r="C14" t="n" s="1">
        <v>67150.0</v>
      </c>
    </row>
    <row r="15">
      <c r="A15" t="n">
        <v>8051.0</v>
      </c>
      <c r="B15" t="s">
        <v>13</v>
      </c>
      <c r="C15" t="n" s="1">
        <v>1500.0</v>
      </c>
    </row>
    <row r="16">
      <c r="A16" t="n">
        <v>8100.0</v>
      </c>
      <c r="B16" t="s">
        <v>14</v>
      </c>
      <c r="C16" t="n" s="1">
        <v>-50000.0</v>
      </c>
    </row>
    <row r="17">
      <c r="A17" t="n">
        <v>8102.0</v>
      </c>
      <c r="B17" t="s">
        <v>15</v>
      </c>
      <c r="C17" t="n" s="1">
        <v>-8000.0</v>
      </c>
    </row>
    <row r="18">
      <c r="A18" t="n">
        <v>8106.0</v>
      </c>
      <c r="B18" t="s">
        <v>16</v>
      </c>
      <c r="C18" t="n" s="1">
        <v>-4000.0</v>
      </c>
    </row>
    <row r="19">
      <c r="A19" t="n">
        <v>8107.0</v>
      </c>
      <c r="B19" t="s">
        <v>17</v>
      </c>
      <c r="C19" t="n" s="1">
        <v>-25000.0</v>
      </c>
    </row>
    <row r="20">
      <c r="A20" t="n">
        <v>8108.0</v>
      </c>
      <c r="B20" t="s">
        <v>18</v>
      </c>
      <c r="C20" t="n" s="1">
        <v>-35000.0</v>
      </c>
    </row>
    <row r="21">
      <c r="A21" t="n">
        <v>8111.0</v>
      </c>
      <c r="B21" t="s">
        <v>19</v>
      </c>
      <c r="C21" t="n" s="1">
        <v>-30000.0</v>
      </c>
    </row>
    <row r="22">
      <c r="A22" t="n">
        <v>8112.0</v>
      </c>
      <c r="B22" t="s">
        <v>20</v>
      </c>
      <c r="C22" t="n" s="1">
        <v>-55000.0</v>
      </c>
    </row>
    <row r="23">
      <c r="A23" t="n">
        <v>8116.0</v>
      </c>
      <c r="B23" t="s">
        <v>21</v>
      </c>
      <c r="C23" t="n" s="1">
        <v>-4500.0</v>
      </c>
    </row>
    <row r="24">
      <c r="A24" t="n">
        <v>8117.0</v>
      </c>
      <c r="B24" t="s">
        <v>22</v>
      </c>
      <c r="C24" t="n" s="1">
        <v>-15000.0</v>
      </c>
    </row>
    <row r="25">
      <c r="A25" t="n">
        <v>8120.0</v>
      </c>
      <c r="B25" t="s">
        <v>23</v>
      </c>
      <c r="C25" t="n" s="1">
        <v>-1000.0</v>
      </c>
    </row>
    <row r="26">
      <c r="A26" t="n">
        <v>8122.0</v>
      </c>
      <c r="B26" t="s">
        <v>24</v>
      </c>
      <c r="C26" t="n" s="1">
        <v>-36000.0</v>
      </c>
    </row>
    <row r="27">
      <c r="A27" t="n">
        <v>8123.0</v>
      </c>
      <c r="B27" t="s">
        <v>25</v>
      </c>
      <c r="C27" t="n" s="1">
        <v>-22000.0</v>
      </c>
    </row>
    <row r="28">
      <c r="A28" t="n">
        <v>8126.0</v>
      </c>
      <c r="B28" t="s">
        <v>26</v>
      </c>
      <c r="C28" t="n" s="1">
        <v>-12000.0</v>
      </c>
    </row>
    <row r="29">
      <c r="A29" t="n">
        <v>8131.0</v>
      </c>
      <c r="B29" t="s">
        <v>27</v>
      </c>
      <c r="C29" t="n" s="1">
        <v>-4000.0</v>
      </c>
    </row>
    <row r="30">
      <c r="A30" t="n">
        <v>8132.0</v>
      </c>
      <c r="B30" t="s">
        <v>28</v>
      </c>
      <c r="C30" t="n" s="1">
        <v>-7500.0</v>
      </c>
    </row>
    <row r="31">
      <c r="A31" t="n">
        <v>8133.0</v>
      </c>
      <c r="B31" t="s">
        <v>29</v>
      </c>
      <c r="C31" t="n" s="1">
        <v>-2500.0</v>
      </c>
    </row>
    <row r="32">
      <c r="A32" t="n">
        <v>8135.0</v>
      </c>
      <c r="B32" t="s">
        <v>30</v>
      </c>
      <c r="C32" t="n" s="1">
        <v>-3350.0</v>
      </c>
    </row>
    <row r="33">
      <c r="B33" t="s" s="2">
        <v>31</v>
      </c>
      <c r="C33" s="3" t="n">
        <f>SUM(C2:C32)</f>
        <v>0.0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2023-03-04T17:20:56Z</dcterms:created>
  <dc:creator>Apache POI</dc:creator>
</cp:coreProperties>
</file>